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محضر النهائي للمترشحين المقبولي" sheetId="5" r:id="rId1"/>
    <sheet name="محضر المترشحين المرفوصين" sheetId="6" r:id="rId2"/>
  </sheets>
  <definedNames>
    <definedName name="_xlnm.Print_Area" localSheetId="1">'محضر المترشحين المرفوصين'!$A$1:$H$44</definedName>
    <definedName name="_xlnm.Print_Area" localSheetId="0">'محضر النهائي للمترشحين المقبولي'!$A$1:$F$147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4" i="5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16" i="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<sst xmlns="http://schemas.openxmlformats.org/spreadsheetml/2006/main" count="416" uniqueCount="220">
  <si>
    <t>Khaled</t>
  </si>
  <si>
    <t>amina</t>
  </si>
  <si>
    <t>ikram</t>
  </si>
  <si>
    <t>Anouar</t>
  </si>
  <si>
    <t>Amine</t>
  </si>
  <si>
    <t>Ahmed</t>
  </si>
  <si>
    <t>ahmed</t>
  </si>
  <si>
    <t>SALIM</t>
  </si>
  <si>
    <t>Dossier administratif incomplet</t>
  </si>
  <si>
    <t>Laid</t>
  </si>
  <si>
    <t>rabah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</si>
  <si>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</si>
  <si>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</si>
  <si>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</si>
  <si>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</si>
  <si>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</si>
  <si>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</si>
  <si>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</si>
  <si>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</si>
  <si>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</si>
  <si>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</si>
  <si>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</si>
  <si>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</si>
  <si>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</si>
  <si>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</si>
  <si>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</si>
  <si>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 xml:space="preserve">بسكـــرة في  :  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</si>
  <si>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</si>
  <si>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</si>
  <si>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</si>
  <si>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</si>
  <si>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</si>
  <si>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</si>
  <si>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</si>
  <si>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</si>
  <si>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</si>
  <si>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سبب الرفض</t>
  </si>
  <si>
    <t>الهندسة الكهربائية</t>
  </si>
  <si>
    <t>الالكتروميكانيك</t>
  </si>
  <si>
    <t xml:space="preserve">الدورة :  </t>
  </si>
  <si>
    <t>HICHAM</t>
  </si>
  <si>
    <t>BRAHIMI</t>
  </si>
  <si>
    <t>CHEMS EDDINE</t>
  </si>
  <si>
    <t>ibrahim</t>
  </si>
  <si>
    <t>Badreddine</t>
  </si>
  <si>
    <t>zaoui</t>
  </si>
  <si>
    <t>Filière non concernée</t>
  </si>
  <si>
    <t>Biskra</t>
  </si>
  <si>
    <t>Skikda</t>
  </si>
  <si>
    <t>Djelfa</t>
  </si>
  <si>
    <t xml:space="preserve"> M’Sila</t>
  </si>
  <si>
    <t>Boumerdes</t>
  </si>
  <si>
    <t>M’Sila</t>
  </si>
  <si>
    <t>batna 2</t>
  </si>
  <si>
    <t>Ouargla</t>
  </si>
  <si>
    <t>مرفوض</t>
  </si>
  <si>
    <t>abdelkader</t>
  </si>
  <si>
    <t>Kamel</t>
  </si>
  <si>
    <t>ayad</t>
  </si>
  <si>
    <t>CHETTOUH</t>
  </si>
  <si>
    <t>HADJI</t>
  </si>
  <si>
    <t>الميكاترونيك</t>
  </si>
  <si>
    <t>HEBBACHE</t>
  </si>
  <si>
    <t>Houssam Eddine</t>
  </si>
  <si>
    <t>BOUTALBI</t>
  </si>
  <si>
    <t>Raif</t>
  </si>
  <si>
    <t>HAMMADI</t>
  </si>
  <si>
    <t>fourar</t>
  </si>
  <si>
    <t>sellami</t>
  </si>
  <si>
    <t>ziad</t>
  </si>
  <si>
    <t>Siboukeur</t>
  </si>
  <si>
    <t>Abdelmalek</t>
  </si>
  <si>
    <t>ABDELLAOUI</t>
  </si>
  <si>
    <t>TAWFIK</t>
  </si>
  <si>
    <t>rahmani</t>
  </si>
  <si>
    <t>boulerbah</t>
  </si>
  <si>
    <t>ACHOURA</t>
  </si>
  <si>
    <t>Fadel</t>
  </si>
  <si>
    <t>Karam Eddine</t>
  </si>
  <si>
    <t>Benrais</t>
  </si>
  <si>
    <t xml:space="preserve">NEDJOUD </t>
  </si>
  <si>
    <t>ben sahih</t>
  </si>
  <si>
    <t>Bouzeghaia</t>
  </si>
  <si>
    <t xml:space="preserve">Bouarab </t>
  </si>
  <si>
    <t>farida</t>
  </si>
  <si>
    <t>abdelhalim</t>
  </si>
  <si>
    <t>bouslah</t>
  </si>
  <si>
    <t>sidahmed</t>
  </si>
  <si>
    <t>HABCHI</t>
  </si>
  <si>
    <t>AHMED SADEK</t>
  </si>
  <si>
    <t xml:space="preserve">ADEL </t>
  </si>
  <si>
    <t>JUBA</t>
  </si>
  <si>
    <t>Khebal</t>
  </si>
  <si>
    <t>merwane</t>
  </si>
  <si>
    <t>D201532052868</t>
  </si>
  <si>
    <t>D201532070751</t>
  </si>
  <si>
    <t>D2001626480</t>
  </si>
  <si>
    <t>D201532057624</t>
  </si>
  <si>
    <t>D201535032907</t>
  </si>
  <si>
    <t>D201539046724</t>
  </si>
  <si>
    <t>D201435042763</t>
  </si>
  <si>
    <t>D201439022206</t>
  </si>
  <si>
    <t>D201535031932</t>
  </si>
  <si>
    <t>D201536004652</t>
  </si>
  <si>
    <t>D20126001441</t>
  </si>
  <si>
    <t>D201436010920</t>
  </si>
  <si>
    <t>D201535057702</t>
  </si>
  <si>
    <t>D20125015424</t>
  </si>
  <si>
    <t>D201331033607</t>
  </si>
  <si>
    <t>D2000470629</t>
  </si>
  <si>
    <t>D201532049392</t>
  </si>
  <si>
    <t>D201334007416</t>
  </si>
  <si>
    <t>D201331028757</t>
  </si>
  <si>
    <t>D201435105662</t>
  </si>
  <si>
    <t>saadi</t>
  </si>
  <si>
    <t>dhia eddine</t>
  </si>
  <si>
    <t>BELKHIRI</t>
  </si>
  <si>
    <t>BEN MYA</t>
  </si>
  <si>
    <t>Amina</t>
  </si>
  <si>
    <t>SLIMANE TICH TICH</t>
  </si>
  <si>
    <t>ABDELGHAFOUR</t>
  </si>
  <si>
    <t>tabet</t>
  </si>
  <si>
    <t>sabir</t>
  </si>
  <si>
    <t>Takdenti</t>
  </si>
  <si>
    <t>MOUMENE</t>
  </si>
  <si>
    <t xml:space="preserve">MOKHTAR EL BACHIR </t>
  </si>
  <si>
    <t>TOUIKER</t>
  </si>
  <si>
    <t>ABDELBASSAT</t>
  </si>
  <si>
    <t>BOUSSAADA</t>
  </si>
  <si>
    <t>TOUCHEN</t>
  </si>
  <si>
    <t>LOQMAN</t>
  </si>
  <si>
    <t xml:space="preserve">hamadache </t>
  </si>
  <si>
    <t>BERGUELLAH</t>
  </si>
  <si>
    <t>Chems Eddine</t>
  </si>
  <si>
    <t xml:space="preserve">HALOUI </t>
  </si>
  <si>
    <t>HOUTI</t>
  </si>
  <si>
    <t>IBRAHIM</t>
  </si>
  <si>
    <t>zirar</t>
  </si>
  <si>
    <t>billel</t>
  </si>
  <si>
    <t>TOUANSA</t>
  </si>
  <si>
    <t>KLALIB</t>
  </si>
  <si>
    <t xml:space="preserve">hannachi </t>
  </si>
  <si>
    <t>D201534026058</t>
  </si>
  <si>
    <t>D20105003986</t>
  </si>
  <si>
    <t>D201439062222</t>
  </si>
  <si>
    <t>D201335003010</t>
  </si>
  <si>
    <t>D20086002901</t>
  </si>
  <si>
    <t>D201535042218</t>
  </si>
  <si>
    <t>D201532047947</t>
  </si>
  <si>
    <t>D201432044855</t>
  </si>
  <si>
    <t>D201436012156</t>
  </si>
  <si>
    <t>D201535022005</t>
  </si>
  <si>
    <t>D201535033941</t>
  </si>
  <si>
    <t>D201431031739</t>
  </si>
  <si>
    <t>D20114062217</t>
  </si>
  <si>
    <t>D201532044405</t>
  </si>
  <si>
    <t>D201332037574</t>
  </si>
  <si>
    <t>D201432042963</t>
  </si>
  <si>
    <t>D201535052121</t>
  </si>
  <si>
    <t>D201432044231</t>
  </si>
  <si>
    <t>CHETIOUI BOUDJEBIBA</t>
  </si>
  <si>
    <t>HOUSSEM</t>
  </si>
  <si>
    <t>lounes</t>
  </si>
  <si>
    <t>abdelaali</t>
  </si>
  <si>
    <t xml:space="preserve">Bouachari </t>
  </si>
  <si>
    <t>El hassen</t>
  </si>
  <si>
    <t>kermache</t>
  </si>
  <si>
    <t>lylia</t>
  </si>
  <si>
    <t>LADJAL</t>
  </si>
  <si>
    <t>FENINEKH</t>
  </si>
  <si>
    <t>IMAD</t>
  </si>
  <si>
    <t>souani</t>
  </si>
  <si>
    <t>CHOUIT</t>
  </si>
  <si>
    <t>SEIF-EDDINE</t>
  </si>
  <si>
    <t>D20106009939</t>
  </si>
  <si>
    <t>D20092043494</t>
  </si>
  <si>
    <t>D20064096549</t>
  </si>
  <si>
    <t>D20102034591</t>
  </si>
  <si>
    <t>D20126001436</t>
  </si>
  <si>
    <t>D20116022227</t>
  </si>
  <si>
    <t>D2000471173</t>
  </si>
  <si>
    <t>D20066033572</t>
  </si>
  <si>
    <t>D20126005269</t>
  </si>
  <si>
    <t>D20066028130</t>
  </si>
  <si>
    <t>Médéa</t>
  </si>
  <si>
    <t>D201435002260</t>
  </si>
  <si>
    <t>D20069015957</t>
  </si>
  <si>
    <t>D201336013149</t>
  </si>
  <si>
    <t>D201435013189</t>
  </si>
  <si>
    <t>D201336004467</t>
  </si>
  <si>
    <t>D201337063516</t>
  </si>
  <si>
    <t>D20139014382</t>
  </si>
  <si>
    <t>D201535024161</t>
  </si>
  <si>
    <t>D20089068202</t>
  </si>
  <si>
    <t>Merazga</t>
  </si>
  <si>
    <t>bensouissi</t>
  </si>
  <si>
    <t>boukadoum</t>
  </si>
  <si>
    <t>yakhlef</t>
  </si>
  <si>
    <t>boumaiza</t>
  </si>
  <si>
    <t>djellid</t>
  </si>
  <si>
    <t>BEN TAMER</t>
  </si>
  <si>
    <t>BELLOULA</t>
  </si>
  <si>
    <t>BAAMARA</t>
  </si>
  <si>
    <t>Chaima</t>
  </si>
  <si>
    <t>nacerddine</t>
  </si>
  <si>
    <t>besma</t>
  </si>
  <si>
    <t>ala_ eddine</t>
  </si>
  <si>
    <t>abir</t>
  </si>
  <si>
    <t>HAMZA</t>
  </si>
  <si>
    <t>SARA</t>
  </si>
  <si>
    <t>Lamine</t>
  </si>
  <si>
    <t>مقبول بعد الطعن</t>
  </si>
  <si>
    <t>Batna2</t>
  </si>
  <si>
    <t>filiere non concernée (Genie electrique)</t>
  </si>
  <si>
    <t>skikda</t>
  </si>
  <si>
    <t>1)مغربي أحمد شوقي</t>
  </si>
  <si>
    <t>5)قطاف عبد الرزاق</t>
  </si>
  <si>
    <t>2) دندوقة عبد الحكيم</t>
  </si>
  <si>
    <t xml:space="preserve">3)أواس كمال </t>
  </si>
  <si>
    <t>4)كراع عقبة</t>
  </si>
</sst>
</file>

<file path=xl/styles.xml><?xml version="1.0" encoding="utf-8"?>
<styleSheet xmlns="http://schemas.openxmlformats.org/spreadsheetml/2006/main">
  <numFmts count="1">
    <numFmt numFmtId="164" formatCode="00.00"/>
  </numFmts>
  <fonts count="4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  <font>
      <sz val="8"/>
      <name val="Calibri"/>
      <family val="2"/>
      <scheme val="minor"/>
    </font>
    <font>
      <sz val="12"/>
      <name val="Arabic Transparent"/>
      <charset val="178"/>
    </font>
    <font>
      <sz val="12"/>
      <color indexed="8"/>
      <name val="MS Sans Serif"/>
      <family val="2"/>
    </font>
    <font>
      <b/>
      <sz val="4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30" fillId="0" borderId="0"/>
  </cellStyleXfs>
  <cellXfs count="77">
    <xf numFmtId="0" fontId="0" fillId="0" borderId="0" xfId="0"/>
    <xf numFmtId="0" fontId="4" fillId="0" borderId="0" xfId="2" applyFont="1" applyBorder="1" applyAlignment="1">
      <alignment horizontal="right"/>
    </xf>
    <xf numFmtId="0" fontId="5" fillId="0" borderId="0" xfId="2" applyFont="1" applyBorder="1" applyAlignment="1">
      <alignment horizontal="right"/>
    </xf>
    <xf numFmtId="0" fontId="7" fillId="0" borderId="0" xfId="2" applyFont="1"/>
    <xf numFmtId="0" fontId="1" fillId="0" borderId="0" xfId="2"/>
    <xf numFmtId="0" fontId="8" fillId="0" borderId="0" xfId="2" applyFont="1"/>
    <xf numFmtId="0" fontId="9" fillId="0" borderId="0" xfId="2" applyFont="1" applyAlignment="1">
      <alignment horizontal="right"/>
    </xf>
    <xf numFmtId="0" fontId="10" fillId="0" borderId="0" xfId="2" applyFont="1"/>
    <xf numFmtId="0" fontId="12" fillId="0" borderId="0" xfId="4" applyFont="1" applyAlignment="1">
      <alignment horizontal="right" readingOrder="2"/>
    </xf>
    <xf numFmtId="0" fontId="13" fillId="0" borderId="0" xfId="4" applyFont="1"/>
    <xf numFmtId="0" fontId="14" fillId="0" borderId="0" xfId="4" applyFont="1"/>
    <xf numFmtId="0" fontId="15" fillId="0" borderId="0" xfId="2" applyFont="1" applyAlignment="1">
      <alignment horizontal="right"/>
    </xf>
    <xf numFmtId="0" fontId="15" fillId="0" borderId="0" xfId="2" applyFont="1"/>
    <xf numFmtId="0" fontId="16" fillId="0" borderId="0" xfId="2" applyFont="1"/>
    <xf numFmtId="0" fontId="17" fillId="0" borderId="0" xfId="2" applyFont="1"/>
    <xf numFmtId="0" fontId="18" fillId="0" borderId="0" xfId="4" applyFont="1"/>
    <xf numFmtId="0" fontId="9" fillId="0" borderId="0" xfId="2" applyFont="1" applyBorder="1"/>
    <xf numFmtId="0" fontId="19" fillId="0" borderId="0" xfId="2" applyFont="1"/>
    <xf numFmtId="0" fontId="17" fillId="0" borderId="0" xfId="2" applyFont="1" applyBorder="1"/>
    <xf numFmtId="0" fontId="20" fillId="0" borderId="0" xfId="2" applyFont="1" applyBorder="1"/>
    <xf numFmtId="0" fontId="10" fillId="0" borderId="0" xfId="2" applyFont="1" applyBorder="1"/>
    <xf numFmtId="0" fontId="21" fillId="2" borderId="2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1" fontId="23" fillId="3" borderId="4" xfId="2" applyNumberFormat="1" applyFont="1" applyFill="1" applyBorder="1" applyAlignment="1">
      <alignment horizontal="center" vertical="top"/>
    </xf>
    <xf numFmtId="1" fontId="23" fillId="3" borderId="1" xfId="2" applyNumberFormat="1" applyFont="1" applyFill="1" applyBorder="1" applyAlignment="1">
      <alignment horizontal="center" vertical="top"/>
    </xf>
    <xf numFmtId="1" fontId="23" fillId="3" borderId="0" xfId="2" applyNumberFormat="1" applyFont="1" applyFill="1" applyBorder="1" applyAlignment="1">
      <alignment horizontal="center" vertical="top"/>
    </xf>
    <xf numFmtId="0" fontId="24" fillId="3" borderId="0" xfId="4" applyFont="1" applyFill="1" applyBorder="1" applyAlignment="1">
      <alignment horizontal="center" vertical="top" wrapText="1" readingOrder="2"/>
    </xf>
    <xf numFmtId="0" fontId="23" fillId="3" borderId="0" xfId="2" applyFont="1" applyFill="1" applyBorder="1" applyAlignment="1">
      <alignment horizontal="center" vertical="top"/>
    </xf>
    <xf numFmtId="0" fontId="26" fillId="3" borderId="0" xfId="4" applyFont="1" applyFill="1" applyBorder="1" applyAlignment="1">
      <alignment horizontal="center" vertical="top" wrapText="1"/>
    </xf>
    <xf numFmtId="0" fontId="13" fillId="0" borderId="0" xfId="2" applyFont="1" applyBorder="1"/>
    <xf numFmtId="0" fontId="27" fillId="0" borderId="0" xfId="2" applyFont="1" applyBorder="1" applyAlignment="1">
      <alignment horizontal="right"/>
    </xf>
    <xf numFmtId="0" fontId="28" fillId="0" borderId="0" xfId="2" applyFont="1" applyBorder="1" applyAlignment="1">
      <alignment horizontal="center"/>
    </xf>
    <xf numFmtId="0" fontId="7" fillId="0" borderId="0" xfId="2" applyFont="1" applyAlignment="1"/>
    <xf numFmtId="0" fontId="29" fillId="0" borderId="0" xfId="2" applyFont="1" applyAlignment="1">
      <alignment horizontal="right" readingOrder="2"/>
    </xf>
    <xf numFmtId="0" fontId="31" fillId="0" borderId="0" xfId="2" applyFont="1" applyBorder="1"/>
    <xf numFmtId="0" fontId="32" fillId="0" borderId="0" xfId="2" applyFont="1" applyBorder="1"/>
    <xf numFmtId="0" fontId="27" fillId="0" borderId="0" xfId="2" applyFont="1" applyBorder="1"/>
    <xf numFmtId="0" fontId="33" fillId="0" borderId="0" xfId="2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4" fillId="0" borderId="0" xfId="2" applyFont="1" applyBorder="1"/>
    <xf numFmtId="0" fontId="35" fillId="0" borderId="0" xfId="2" applyFont="1"/>
    <xf numFmtId="0" fontId="22" fillId="2" borderId="6" xfId="2" applyFont="1" applyFill="1" applyBorder="1" applyAlignment="1">
      <alignment horizontal="center" vertical="center" wrapText="1"/>
    </xf>
    <xf numFmtId="0" fontId="36" fillId="0" borderId="0" xfId="2" applyFont="1"/>
    <xf numFmtId="0" fontId="30" fillId="0" borderId="0" xfId="3" applyFont="1" applyAlignment="1"/>
    <xf numFmtId="0" fontId="37" fillId="0" borderId="0" xfId="4" applyFont="1"/>
    <xf numFmtId="0" fontId="38" fillId="2" borderId="2" xfId="2" applyFont="1" applyFill="1" applyBorder="1" applyAlignment="1">
      <alignment horizontal="center" vertical="center" wrapText="1"/>
    </xf>
    <xf numFmtId="164" fontId="25" fillId="3" borderId="2" xfId="2" applyNumberFormat="1" applyFont="1" applyFill="1" applyBorder="1" applyAlignment="1">
      <alignment horizontal="center" vertical="center"/>
    </xf>
    <xf numFmtId="164" fontId="25" fillId="3" borderId="0" xfId="2" applyNumberFormat="1" applyFont="1" applyFill="1" applyBorder="1" applyAlignment="1">
      <alignment horizontal="center" vertical="top"/>
    </xf>
    <xf numFmtId="0" fontId="37" fillId="0" borderId="0" xfId="2" applyFont="1"/>
    <xf numFmtId="0" fontId="39" fillId="0" borderId="0" xfId="5" applyFont="1" applyBorder="1" applyAlignment="1"/>
    <xf numFmtId="0" fontId="40" fillId="0" borderId="0" xfId="2" applyFont="1" applyBorder="1" applyAlignment="1">
      <alignment horizontal="right"/>
    </xf>
    <xf numFmtId="0" fontId="38" fillId="2" borderId="3" xfId="2" applyFont="1" applyFill="1" applyBorder="1" applyAlignment="1">
      <alignment horizontal="center" vertical="center" wrapText="1"/>
    </xf>
    <xf numFmtId="164" fontId="25" fillId="3" borderId="3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 wrapText="1"/>
    </xf>
    <xf numFmtId="164" fontId="25" fillId="3" borderId="1" xfId="2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1" xfId="0" applyBorder="1"/>
    <xf numFmtId="0" fontId="0" fillId="0" borderId="1" xfId="0" applyFill="1" applyBorder="1"/>
    <xf numFmtId="0" fontId="0" fillId="0" borderId="9" xfId="0" applyFill="1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1" fontId="23" fillId="4" borderId="1" xfId="2" applyNumberFormat="1" applyFont="1" applyFill="1" applyBorder="1" applyAlignment="1">
      <alignment horizontal="center" vertical="top"/>
    </xf>
    <xf numFmtId="164" fontId="25" fillId="6" borderId="2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2" fillId="0" borderId="0" xfId="2" applyFont="1" applyBorder="1" applyAlignment="1">
      <alignment horizontal="right" readingOrder="2"/>
    </xf>
    <xf numFmtId="0" fontId="43" fillId="0" borderId="0" xfId="2" applyFont="1"/>
    <xf numFmtId="0" fontId="14" fillId="0" borderId="0" xfId="2" applyFont="1"/>
    <xf numFmtId="0" fontId="42" fillId="0" borderId="0" xfId="2" applyFont="1" applyBorder="1" applyAlignment="1">
      <alignment horizontal="right"/>
    </xf>
    <xf numFmtId="0" fontId="44" fillId="5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25" fillId="3" borderId="1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53</xdr:row>
      <xdr:rowOff>79375</xdr:rowOff>
    </xdr:from>
    <xdr:to>
      <xdr:col>3</xdr:col>
      <xdr:colOff>955005</xdr:colOff>
      <xdr:row>56</xdr:row>
      <xdr:rowOff>100284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xmlns="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56</xdr:row>
      <xdr:rowOff>180975</xdr:rowOff>
    </xdr:from>
    <xdr:to>
      <xdr:col>5</xdr:col>
      <xdr:colOff>494172</xdr:colOff>
      <xdr:row>60</xdr:row>
      <xdr:rowOff>30009</xdr:rowOff>
    </xdr:to>
    <xdr:sp macro="" textlink="">
      <xdr:nvSpPr>
        <xdr:cNvPr id="9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27678" y="1412557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695325</xdr:colOff>
      <xdr:row>7</xdr:row>
      <xdr:rowOff>85725</xdr:rowOff>
    </xdr:from>
    <xdr:to>
      <xdr:col>5</xdr:col>
      <xdr:colOff>541797</xdr:colOff>
      <xdr:row>10</xdr:row>
      <xdr:rowOff>182409</xdr:rowOff>
    </xdr:to>
    <xdr:sp macro="" textlink="">
      <xdr:nvSpPr>
        <xdr:cNvPr id="10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580053" y="17621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0</xdr:colOff>
      <xdr:row>102</xdr:row>
      <xdr:rowOff>79375</xdr:rowOff>
    </xdr:from>
    <xdr:to>
      <xdr:col>3</xdr:col>
      <xdr:colOff>955005</xdr:colOff>
      <xdr:row>105</xdr:row>
      <xdr:rowOff>100284</xdr:rowOff>
    </xdr:to>
    <xdr:pic>
      <xdr:nvPicPr>
        <xdr:cNvPr id="11" name="Image 1">
          <a:extLst>
            <a:ext uri="{FF2B5EF4-FFF2-40B4-BE49-F238E27FC236}">
              <a16:creationId xmlns:a16="http://schemas.microsoft.com/office/drawing/2014/main" xmlns="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5295" y="1330960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647700</xdr:colOff>
      <xdr:row>105</xdr:row>
      <xdr:rowOff>180975</xdr:rowOff>
    </xdr:from>
    <xdr:to>
      <xdr:col>5</xdr:col>
      <xdr:colOff>494172</xdr:colOff>
      <xdr:row>109</xdr:row>
      <xdr:rowOff>30009</xdr:rowOff>
    </xdr:to>
    <xdr:sp macro="" textlink="">
      <xdr:nvSpPr>
        <xdr:cNvPr id="12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27678" y="1412557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5</xdr:row>
      <xdr:rowOff>0</xdr:rowOff>
    </xdr:from>
    <xdr:to>
      <xdr:col>3</xdr:col>
      <xdr:colOff>47553</xdr:colOff>
      <xdr:row>8</xdr:row>
      <xdr:rowOff>30434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xmlns="" id="{8B205EC0-CC1A-4055-B4B1-C95E54D4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40342565" y="1152010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1"/>
  <sheetViews>
    <sheetView rightToLeft="1" tabSelected="1" view="pageBreakPreview" topLeftCell="A79" zoomScaleSheetLayoutView="100" workbookViewId="0">
      <selection activeCell="C55" sqref="C55"/>
    </sheetView>
  </sheetViews>
  <sheetFormatPr baseColWidth="10" defaultColWidth="11.42578125" defaultRowHeight="15"/>
  <cols>
    <col min="1" max="1" width="7.5703125" style="4" customWidth="1"/>
    <col min="2" max="2" width="15.42578125" style="4" customWidth="1"/>
    <col min="3" max="3" width="17.42578125" style="4" customWidth="1"/>
    <col min="4" max="4" width="27.85546875" style="4" customWidth="1"/>
    <col min="5" max="5" width="14.7109375" style="4" customWidth="1"/>
    <col min="6" max="6" width="16.28515625" style="48" customWidth="1"/>
    <col min="7" max="16384" width="11.42578125" style="4"/>
  </cols>
  <sheetData>
    <row r="1" spans="1:6" ht="19.5">
      <c r="A1" s="1"/>
      <c r="B1" s="2"/>
      <c r="C1" s="75" t="s">
        <v>11</v>
      </c>
      <c r="D1" s="75"/>
      <c r="E1" s="3"/>
      <c r="F1" s="42"/>
    </row>
    <row r="2" spans="1:6" ht="19.5">
      <c r="A2" s="1"/>
      <c r="B2" s="2"/>
      <c r="C2" s="76" t="s">
        <v>12</v>
      </c>
      <c r="D2" s="76"/>
      <c r="E2" s="3"/>
      <c r="F2" s="42"/>
    </row>
    <row r="3" spans="1:6" ht="18">
      <c r="A3" s="5"/>
      <c r="B3" s="6"/>
      <c r="C3" s="75" t="s">
        <v>13</v>
      </c>
      <c r="D3" s="75"/>
      <c r="E3" s="7"/>
      <c r="F3" s="43"/>
    </row>
    <row r="4" spans="1:6" ht="18.75">
      <c r="A4" s="8" t="s">
        <v>14</v>
      </c>
      <c r="B4" s="9" t="s">
        <v>30</v>
      </c>
      <c r="C4" s="10"/>
      <c r="D4" s="11"/>
      <c r="E4" s="7"/>
      <c r="F4" s="43"/>
    </row>
    <row r="5" spans="1:6" ht="18.75">
      <c r="A5" s="8" t="s">
        <v>15</v>
      </c>
      <c r="B5" s="9" t="s">
        <v>37</v>
      </c>
      <c r="C5" s="10"/>
      <c r="D5" s="11"/>
      <c r="E5" s="7"/>
      <c r="F5" s="43"/>
    </row>
    <row r="6" spans="1:6" ht="18.75">
      <c r="A6" s="8" t="s">
        <v>16</v>
      </c>
      <c r="B6" s="9" t="s">
        <v>31</v>
      </c>
      <c r="C6" s="10"/>
      <c r="D6" s="12"/>
      <c r="E6" s="13"/>
      <c r="F6" s="42"/>
    </row>
    <row r="7" spans="1:6" ht="18.75">
      <c r="A7" s="8" t="s">
        <v>17</v>
      </c>
      <c r="B7" s="9" t="s">
        <v>38</v>
      </c>
      <c r="C7" s="10"/>
      <c r="D7" s="14"/>
      <c r="E7" s="15"/>
      <c r="F7" s="44"/>
    </row>
    <row r="8" spans="1:6" ht="18.75">
      <c r="A8" s="8" t="s">
        <v>18</v>
      </c>
      <c r="B8" s="9" t="s">
        <v>61</v>
      </c>
      <c r="C8" s="10"/>
      <c r="D8" s="40"/>
      <c r="E8" s="15"/>
      <c r="F8" s="44"/>
    </row>
    <row r="9" spans="1:6" ht="19.5">
      <c r="A9" s="16" t="s">
        <v>19</v>
      </c>
      <c r="B9" s="17"/>
      <c r="C9" s="3"/>
      <c r="D9" s="14"/>
      <c r="E9" s="15"/>
      <c r="F9" s="44"/>
    </row>
    <row r="10" spans="1:6" ht="19.5">
      <c r="A10" s="16"/>
      <c r="B10" s="17"/>
      <c r="C10" s="3"/>
      <c r="D10" s="14"/>
      <c r="E10" s="15"/>
      <c r="F10" s="44"/>
    </row>
    <row r="11" spans="1:6" ht="19.5">
      <c r="A11" s="16"/>
      <c r="B11" s="17"/>
      <c r="C11" s="3"/>
      <c r="D11" s="14"/>
      <c r="E11" s="15"/>
      <c r="F11" s="44"/>
    </row>
    <row r="12" spans="1:6" ht="20.25" thickBot="1">
      <c r="A12" s="18"/>
      <c r="B12" s="19"/>
      <c r="C12" s="20"/>
      <c r="D12" s="14"/>
      <c r="E12" s="3"/>
      <c r="F12" s="42"/>
    </row>
    <row r="13" spans="1:6" ht="63.75" customHeight="1" thickBot="1">
      <c r="A13" s="21" t="s">
        <v>20</v>
      </c>
      <c r="B13" s="22" t="s">
        <v>32</v>
      </c>
      <c r="C13" s="22" t="s">
        <v>33</v>
      </c>
      <c r="D13" s="21" t="s">
        <v>21</v>
      </c>
      <c r="E13" s="41" t="s">
        <v>22</v>
      </c>
      <c r="F13" s="45" t="s">
        <v>23</v>
      </c>
    </row>
    <row r="14" spans="1:6" ht="21" customHeight="1" thickBot="1">
      <c r="A14" s="23">
        <v>1</v>
      </c>
      <c r="B14" s="57" t="s">
        <v>62</v>
      </c>
      <c r="C14" s="57" t="s">
        <v>63</v>
      </c>
      <c r="D14" s="55" t="s">
        <v>94</v>
      </c>
      <c r="E14" s="38" t="s">
        <v>184</v>
      </c>
      <c r="F14" s="46" t="s">
        <v>29</v>
      </c>
    </row>
    <row r="15" spans="1:6" ht="19.5" customHeight="1" thickBot="1">
      <c r="A15" s="24">
        <f t="shared" ref="A15:A33" si="0">A14+1</f>
        <v>2</v>
      </c>
      <c r="B15" s="57" t="s">
        <v>64</v>
      </c>
      <c r="C15" s="57" t="s">
        <v>65</v>
      </c>
      <c r="D15" s="56" t="s">
        <v>95</v>
      </c>
      <c r="E15" s="38" t="s">
        <v>184</v>
      </c>
      <c r="F15" s="46" t="s">
        <v>29</v>
      </c>
    </row>
    <row r="16" spans="1:6" ht="18" customHeight="1" thickBot="1">
      <c r="A16" s="24">
        <f t="shared" si="0"/>
        <v>3</v>
      </c>
      <c r="B16" s="57" t="s">
        <v>66</v>
      </c>
      <c r="C16" s="57" t="s">
        <v>0</v>
      </c>
      <c r="D16" s="56" t="s">
        <v>96</v>
      </c>
      <c r="E16" s="38" t="s">
        <v>48</v>
      </c>
      <c r="F16" s="46" t="s">
        <v>29</v>
      </c>
    </row>
    <row r="17" spans="1:6" ht="19.5" customHeight="1" thickBot="1">
      <c r="A17" s="24">
        <f t="shared" si="0"/>
        <v>4</v>
      </c>
      <c r="B17" s="57" t="s">
        <v>67</v>
      </c>
      <c r="C17" s="57" t="s">
        <v>10</v>
      </c>
      <c r="D17" s="56" t="s">
        <v>97</v>
      </c>
      <c r="E17" s="38" t="s">
        <v>184</v>
      </c>
      <c r="F17" s="46" t="s">
        <v>29</v>
      </c>
    </row>
    <row r="18" spans="1:6" ht="18.75" customHeight="1" thickBot="1">
      <c r="A18" s="24">
        <f t="shared" si="0"/>
        <v>5</v>
      </c>
      <c r="B18" s="57" t="s">
        <v>68</v>
      </c>
      <c r="C18" s="57" t="s">
        <v>69</v>
      </c>
      <c r="D18" s="56" t="s">
        <v>98</v>
      </c>
      <c r="E18" s="38" t="s">
        <v>53</v>
      </c>
      <c r="F18" s="46" t="s">
        <v>29</v>
      </c>
    </row>
    <row r="19" spans="1:6" ht="19.5" customHeight="1" thickBot="1">
      <c r="A19" s="24">
        <f t="shared" si="0"/>
        <v>6</v>
      </c>
      <c r="B19" s="57" t="s">
        <v>70</v>
      </c>
      <c r="C19" s="57" t="s">
        <v>71</v>
      </c>
      <c r="D19" s="56" t="s">
        <v>99</v>
      </c>
      <c r="E19" s="38" t="s">
        <v>54</v>
      </c>
      <c r="F19" s="46" t="s">
        <v>29</v>
      </c>
    </row>
    <row r="20" spans="1:6" ht="20.25" customHeight="1" thickBot="1">
      <c r="A20" s="24">
        <f t="shared" si="0"/>
        <v>7</v>
      </c>
      <c r="B20" s="57" t="s">
        <v>72</v>
      </c>
      <c r="C20" s="57" t="s">
        <v>73</v>
      </c>
      <c r="D20" s="56" t="s">
        <v>100</v>
      </c>
      <c r="E20" s="38" t="s">
        <v>47</v>
      </c>
      <c r="F20" s="46" t="s">
        <v>29</v>
      </c>
    </row>
    <row r="21" spans="1:6" ht="18.75" customHeight="1" thickBot="1">
      <c r="A21" s="24">
        <f t="shared" si="0"/>
        <v>8</v>
      </c>
      <c r="B21" s="57" t="s">
        <v>74</v>
      </c>
      <c r="C21" s="57" t="s">
        <v>75</v>
      </c>
      <c r="D21" s="56" t="s">
        <v>101</v>
      </c>
      <c r="E21" s="38" t="s">
        <v>49</v>
      </c>
      <c r="F21" s="46" t="s">
        <v>29</v>
      </c>
    </row>
    <row r="22" spans="1:6" ht="18" customHeight="1" thickBot="1">
      <c r="A22" s="24">
        <f t="shared" si="0"/>
        <v>9</v>
      </c>
      <c r="B22" s="57" t="s">
        <v>76</v>
      </c>
      <c r="C22" s="57" t="s">
        <v>4</v>
      </c>
      <c r="D22" s="56" t="s">
        <v>102</v>
      </c>
      <c r="E22" s="38" t="s">
        <v>53</v>
      </c>
      <c r="F22" s="46" t="s">
        <v>29</v>
      </c>
    </row>
    <row r="23" spans="1:6" ht="18" customHeight="1" thickBot="1">
      <c r="A23" s="24">
        <f t="shared" si="0"/>
        <v>10</v>
      </c>
      <c r="B23" s="57" t="s">
        <v>77</v>
      </c>
      <c r="C23" s="57" t="s">
        <v>78</v>
      </c>
      <c r="D23" s="56" t="s">
        <v>103</v>
      </c>
      <c r="E23" s="38" t="s">
        <v>48</v>
      </c>
      <c r="F23" s="46" t="s">
        <v>29</v>
      </c>
    </row>
    <row r="24" spans="1:6" ht="18" customHeight="1" thickBot="1">
      <c r="A24" s="24">
        <f t="shared" si="0"/>
        <v>11</v>
      </c>
      <c r="B24" s="57" t="s">
        <v>79</v>
      </c>
      <c r="C24" s="57" t="s">
        <v>9</v>
      </c>
      <c r="D24" s="56" t="s">
        <v>104</v>
      </c>
      <c r="E24" s="38" t="s">
        <v>48</v>
      </c>
      <c r="F24" s="46" t="s">
        <v>29</v>
      </c>
    </row>
    <row r="25" spans="1:6" ht="21" customHeight="1" thickBot="1">
      <c r="A25" s="24">
        <f t="shared" si="0"/>
        <v>12</v>
      </c>
      <c r="B25" s="57" t="s">
        <v>41</v>
      </c>
      <c r="C25" s="57" t="s">
        <v>80</v>
      </c>
      <c r="D25" s="56" t="s">
        <v>105</v>
      </c>
      <c r="E25" s="38" t="s">
        <v>48</v>
      </c>
      <c r="F25" s="46" t="s">
        <v>29</v>
      </c>
    </row>
    <row r="26" spans="1:6" ht="18" customHeight="1" thickBot="1">
      <c r="A26" s="24">
        <f t="shared" si="0"/>
        <v>13</v>
      </c>
      <c r="B26" s="57" t="s">
        <v>81</v>
      </c>
      <c r="C26" s="57" t="s">
        <v>6</v>
      </c>
      <c r="D26" s="56" t="s">
        <v>106</v>
      </c>
      <c r="E26" s="38" t="s">
        <v>47</v>
      </c>
      <c r="F26" s="46" t="s">
        <v>29</v>
      </c>
    </row>
    <row r="27" spans="1:6" ht="20.25" customHeight="1" thickBot="1">
      <c r="A27" s="24">
        <f t="shared" si="0"/>
        <v>14</v>
      </c>
      <c r="B27" s="57" t="s">
        <v>82</v>
      </c>
      <c r="C27" s="57" t="s">
        <v>3</v>
      </c>
      <c r="D27" s="56" t="s">
        <v>107</v>
      </c>
      <c r="E27" s="38" t="s">
        <v>53</v>
      </c>
      <c r="F27" s="46" t="s">
        <v>29</v>
      </c>
    </row>
    <row r="28" spans="1:6" ht="18.75" customHeight="1" thickBot="1">
      <c r="A28" s="24">
        <f t="shared" si="0"/>
        <v>15</v>
      </c>
      <c r="B28" s="57" t="s">
        <v>83</v>
      </c>
      <c r="C28" s="57" t="s">
        <v>84</v>
      </c>
      <c r="D28" s="56" t="s">
        <v>108</v>
      </c>
      <c r="E28" s="38" t="s">
        <v>51</v>
      </c>
      <c r="F28" s="46" t="s">
        <v>29</v>
      </c>
    </row>
    <row r="29" spans="1:6" ht="21" customHeight="1" thickBot="1">
      <c r="A29" s="24">
        <f t="shared" si="0"/>
        <v>16</v>
      </c>
      <c r="B29" s="57" t="s">
        <v>45</v>
      </c>
      <c r="C29" s="57" t="s">
        <v>85</v>
      </c>
      <c r="D29" s="56" t="s">
        <v>109</v>
      </c>
      <c r="E29" s="38" t="s">
        <v>52</v>
      </c>
      <c r="F29" s="46" t="s">
        <v>29</v>
      </c>
    </row>
    <row r="30" spans="1:6" ht="18" customHeight="1" thickBot="1">
      <c r="A30" s="24">
        <f t="shared" si="0"/>
        <v>17</v>
      </c>
      <c r="B30" s="57" t="s">
        <v>86</v>
      </c>
      <c r="C30" s="57" t="s">
        <v>87</v>
      </c>
      <c r="D30" s="56" t="s">
        <v>110</v>
      </c>
      <c r="E30" s="38" t="s">
        <v>184</v>
      </c>
      <c r="F30" s="46" t="s">
        <v>29</v>
      </c>
    </row>
    <row r="31" spans="1:6" ht="20.25" customHeight="1" thickBot="1">
      <c r="A31" s="24">
        <f t="shared" si="0"/>
        <v>18</v>
      </c>
      <c r="B31" s="57" t="s">
        <v>88</v>
      </c>
      <c r="C31" s="57" t="s">
        <v>89</v>
      </c>
      <c r="D31" s="56" t="s">
        <v>111</v>
      </c>
      <c r="E31" s="38" t="s">
        <v>53</v>
      </c>
      <c r="F31" s="46" t="s">
        <v>29</v>
      </c>
    </row>
    <row r="32" spans="1:6" ht="19.5" customHeight="1" thickBot="1">
      <c r="A32" s="24">
        <f t="shared" si="0"/>
        <v>19</v>
      </c>
      <c r="B32" s="57" t="s">
        <v>90</v>
      </c>
      <c r="C32" s="57" t="s">
        <v>91</v>
      </c>
      <c r="D32" s="56" t="s">
        <v>112</v>
      </c>
      <c r="E32" s="38" t="s">
        <v>51</v>
      </c>
      <c r="F32" s="46" t="s">
        <v>29</v>
      </c>
    </row>
    <row r="33" spans="1:6" ht="21" customHeight="1" thickBot="1">
      <c r="A33" s="24">
        <f t="shared" si="0"/>
        <v>20</v>
      </c>
      <c r="B33" s="57" t="s">
        <v>92</v>
      </c>
      <c r="C33" s="57" t="s">
        <v>93</v>
      </c>
      <c r="D33" s="56" t="s">
        <v>113</v>
      </c>
      <c r="E33" s="38" t="s">
        <v>50</v>
      </c>
      <c r="F33" s="46" t="s">
        <v>29</v>
      </c>
    </row>
    <row r="34" spans="1:6" ht="21" customHeight="1">
      <c r="A34" s="25"/>
      <c r="B34" s="25"/>
      <c r="C34" s="26"/>
      <c r="D34" s="27"/>
      <c r="E34" s="28"/>
      <c r="F34" s="47"/>
    </row>
    <row r="35" spans="1:6" ht="21" customHeight="1">
      <c r="A35" s="25"/>
      <c r="B35" s="25"/>
      <c r="C35" s="26"/>
      <c r="D35" s="27"/>
      <c r="E35" s="28"/>
      <c r="F35" s="47"/>
    </row>
    <row r="36" spans="1:6" ht="18.75">
      <c r="A36" s="39" t="s">
        <v>34</v>
      </c>
      <c r="B36" s="29"/>
      <c r="C36" s="29"/>
      <c r="D36" s="39" t="s">
        <v>35</v>
      </c>
    </row>
    <row r="37" spans="1:6" ht="18.75">
      <c r="C37" s="30" t="s">
        <v>24</v>
      </c>
      <c r="D37" s="14"/>
      <c r="F37" s="42"/>
    </row>
    <row r="38" spans="1:6" ht="19.5">
      <c r="C38" s="31" t="s">
        <v>25</v>
      </c>
      <c r="D38" s="31"/>
      <c r="E38" s="32"/>
    </row>
    <row r="39" spans="1:6" ht="18">
      <c r="A39" s="67" t="s">
        <v>215</v>
      </c>
      <c r="B39" s="68"/>
      <c r="C39" s="67"/>
      <c r="D39" s="67" t="s">
        <v>216</v>
      </c>
      <c r="E39" s="33"/>
    </row>
    <row r="40" spans="1:6" ht="18.75">
      <c r="A40" s="67" t="s">
        <v>217</v>
      </c>
      <c r="B40" s="68"/>
      <c r="C40" s="69"/>
      <c r="D40" s="14"/>
      <c r="E40" s="33"/>
    </row>
    <row r="41" spans="1:6" ht="18.75">
      <c r="A41" s="67" t="s">
        <v>218</v>
      </c>
      <c r="B41" s="68"/>
      <c r="C41" s="69"/>
      <c r="D41" s="14"/>
      <c r="E41" s="33"/>
      <c r="F41" s="49" t="s">
        <v>26</v>
      </c>
    </row>
    <row r="42" spans="1:6" ht="19.5">
      <c r="A42" s="67" t="s">
        <v>219</v>
      </c>
      <c r="B42" s="68"/>
      <c r="C42" s="70"/>
      <c r="D42" s="14"/>
      <c r="E42" s="3"/>
    </row>
    <row r="43" spans="1:6" ht="18.75">
      <c r="B43" s="34" t="s">
        <v>27</v>
      </c>
      <c r="C43" s="35"/>
      <c r="D43" s="36"/>
      <c r="E43" s="37"/>
      <c r="F43" s="50" t="s">
        <v>28</v>
      </c>
    </row>
    <row r="50" spans="1:6" ht="19.5">
      <c r="A50" s="1"/>
      <c r="B50" s="2"/>
      <c r="C50" s="75" t="s">
        <v>11</v>
      </c>
      <c r="D50" s="75"/>
      <c r="E50" s="3"/>
      <c r="F50" s="42"/>
    </row>
    <row r="51" spans="1:6" ht="19.5">
      <c r="A51" s="1"/>
      <c r="B51" s="2"/>
      <c r="C51" s="76" t="s">
        <v>12</v>
      </c>
      <c r="D51" s="76"/>
      <c r="E51" s="3"/>
      <c r="F51" s="42"/>
    </row>
    <row r="52" spans="1:6" ht="18">
      <c r="A52" s="5"/>
      <c r="B52" s="6"/>
      <c r="C52" s="75" t="s">
        <v>13</v>
      </c>
      <c r="D52" s="75"/>
      <c r="E52" s="7"/>
      <c r="F52" s="43"/>
    </row>
    <row r="53" spans="1:6" ht="18.75">
      <c r="A53" s="8" t="s">
        <v>14</v>
      </c>
      <c r="B53" s="9" t="s">
        <v>30</v>
      </c>
      <c r="C53" s="10"/>
      <c r="D53" s="11"/>
      <c r="E53" s="7"/>
      <c r="F53" s="43"/>
    </row>
    <row r="54" spans="1:6" ht="18.75">
      <c r="A54" s="8" t="s">
        <v>15</v>
      </c>
      <c r="B54" s="9" t="s">
        <v>37</v>
      </c>
      <c r="C54" s="10"/>
      <c r="D54" s="11"/>
      <c r="E54" s="7"/>
      <c r="F54" s="43"/>
    </row>
    <row r="55" spans="1:6" ht="18.75">
      <c r="A55" s="8" t="s">
        <v>16</v>
      </c>
      <c r="B55" s="9" t="s">
        <v>31</v>
      </c>
      <c r="C55" s="10"/>
      <c r="D55" s="12"/>
      <c r="E55" s="13"/>
      <c r="F55" s="42"/>
    </row>
    <row r="56" spans="1:6" ht="18.75">
      <c r="A56" s="8" t="s">
        <v>17</v>
      </c>
      <c r="B56" s="9" t="s">
        <v>38</v>
      </c>
      <c r="C56" s="10"/>
      <c r="D56" s="14"/>
      <c r="E56" s="15"/>
      <c r="F56" s="44"/>
    </row>
    <row r="57" spans="1:6" ht="18.75">
      <c r="A57" s="8" t="s">
        <v>18</v>
      </c>
      <c r="B57" s="9" t="s">
        <v>61</v>
      </c>
      <c r="C57" s="10"/>
      <c r="D57" s="40"/>
      <c r="E57" s="15"/>
      <c r="F57" s="44"/>
    </row>
    <row r="58" spans="1:6" ht="19.5">
      <c r="A58" s="16" t="s">
        <v>19</v>
      </c>
      <c r="B58" s="17"/>
      <c r="C58" s="3"/>
      <c r="D58" s="14"/>
      <c r="E58" s="15"/>
      <c r="F58" s="44"/>
    </row>
    <row r="59" spans="1:6" ht="19.5">
      <c r="A59" s="16"/>
      <c r="B59" s="17"/>
      <c r="C59" s="3"/>
      <c r="D59" s="14"/>
      <c r="E59" s="15"/>
      <c r="F59" s="44"/>
    </row>
    <row r="60" spans="1:6" ht="19.5">
      <c r="A60" s="16"/>
      <c r="B60" s="17"/>
      <c r="C60" s="3"/>
      <c r="D60" s="14"/>
      <c r="E60" s="15"/>
      <c r="F60" s="44"/>
    </row>
    <row r="61" spans="1:6" ht="20.25" thickBot="1">
      <c r="A61" s="18"/>
      <c r="B61" s="19"/>
      <c r="C61" s="20"/>
      <c r="D61" s="14"/>
      <c r="E61" s="3"/>
      <c r="F61" s="42"/>
    </row>
    <row r="62" spans="1:6" ht="63.75" customHeight="1" thickBot="1">
      <c r="A62" s="21" t="s">
        <v>20</v>
      </c>
      <c r="B62" s="22" t="s">
        <v>32</v>
      </c>
      <c r="C62" s="22" t="s">
        <v>33</v>
      </c>
      <c r="D62" s="21" t="s">
        <v>21</v>
      </c>
      <c r="E62" s="41" t="s">
        <v>22</v>
      </c>
      <c r="F62" s="45" t="s">
        <v>23</v>
      </c>
    </row>
    <row r="63" spans="1:6" ht="21" customHeight="1" thickBot="1">
      <c r="A63" s="23">
        <v>21</v>
      </c>
      <c r="B63" s="57" t="s">
        <v>114</v>
      </c>
      <c r="C63" s="57" t="s">
        <v>115</v>
      </c>
      <c r="D63" s="57" t="s">
        <v>142</v>
      </c>
      <c r="E63" s="38" t="s">
        <v>53</v>
      </c>
      <c r="F63" s="46" t="s">
        <v>29</v>
      </c>
    </row>
    <row r="64" spans="1:6" ht="19.5" customHeight="1" thickBot="1">
      <c r="A64" s="24">
        <v>22</v>
      </c>
      <c r="B64" s="57" t="s">
        <v>116</v>
      </c>
      <c r="C64" s="57" t="s">
        <v>57</v>
      </c>
      <c r="D64" s="57" t="s">
        <v>143</v>
      </c>
      <c r="E64" s="38" t="s">
        <v>53</v>
      </c>
      <c r="F64" s="46" t="s">
        <v>29</v>
      </c>
    </row>
    <row r="65" spans="1:6" ht="18" customHeight="1" thickBot="1">
      <c r="A65" s="24">
        <f t="shared" ref="A65:A82" si="1">A64+1</f>
        <v>23</v>
      </c>
      <c r="B65" s="57" t="s">
        <v>117</v>
      </c>
      <c r="C65" s="57" t="s">
        <v>5</v>
      </c>
      <c r="D65" s="57" t="s">
        <v>144</v>
      </c>
      <c r="E65" s="38" t="s">
        <v>47</v>
      </c>
      <c r="F65" s="46" t="s">
        <v>29</v>
      </c>
    </row>
    <row r="66" spans="1:6" ht="19.5" customHeight="1" thickBot="1">
      <c r="A66" s="24">
        <f t="shared" si="1"/>
        <v>24</v>
      </c>
      <c r="B66" s="57" t="s">
        <v>59</v>
      </c>
      <c r="C66" s="57" t="s">
        <v>118</v>
      </c>
      <c r="D66" s="57" t="s">
        <v>145</v>
      </c>
      <c r="E66" s="38" t="s">
        <v>53</v>
      </c>
      <c r="F66" s="46" t="s">
        <v>29</v>
      </c>
    </row>
    <row r="67" spans="1:6" ht="18.75" customHeight="1" thickBot="1">
      <c r="A67" s="24">
        <f t="shared" si="1"/>
        <v>25</v>
      </c>
      <c r="B67" s="57" t="s">
        <v>119</v>
      </c>
      <c r="C67" s="57" t="s">
        <v>120</v>
      </c>
      <c r="D67" s="57" t="s">
        <v>146</v>
      </c>
      <c r="E67" s="38" t="s">
        <v>48</v>
      </c>
      <c r="F67" s="46" t="s">
        <v>29</v>
      </c>
    </row>
    <row r="68" spans="1:6" ht="19.5" customHeight="1" thickBot="1">
      <c r="A68" s="24">
        <f t="shared" si="1"/>
        <v>26</v>
      </c>
      <c r="B68" s="57" t="s">
        <v>121</v>
      </c>
      <c r="C68" s="57" t="s">
        <v>122</v>
      </c>
      <c r="D68" s="57" t="s">
        <v>147</v>
      </c>
      <c r="E68" s="38" t="s">
        <v>47</v>
      </c>
      <c r="F68" s="46" t="s">
        <v>29</v>
      </c>
    </row>
    <row r="69" spans="1:6" ht="20.25" customHeight="1" thickBot="1">
      <c r="A69" s="24">
        <f t="shared" si="1"/>
        <v>27</v>
      </c>
      <c r="B69" s="57" t="s">
        <v>123</v>
      </c>
      <c r="C69" s="57" t="s">
        <v>43</v>
      </c>
      <c r="D69" s="57" t="s">
        <v>148</v>
      </c>
      <c r="E69" s="38" t="s">
        <v>184</v>
      </c>
      <c r="F69" s="46" t="s">
        <v>29</v>
      </c>
    </row>
    <row r="70" spans="1:6" ht="18.75" customHeight="1" thickBot="1">
      <c r="A70" s="24">
        <f t="shared" si="1"/>
        <v>28</v>
      </c>
      <c r="B70" s="57" t="s">
        <v>124</v>
      </c>
      <c r="C70" s="57" t="s">
        <v>125</v>
      </c>
      <c r="D70" s="57" t="s">
        <v>149</v>
      </c>
      <c r="E70" s="38" t="s">
        <v>184</v>
      </c>
      <c r="F70" s="46" t="s">
        <v>29</v>
      </c>
    </row>
    <row r="71" spans="1:6" ht="18" customHeight="1" thickBot="1">
      <c r="A71" s="24">
        <f t="shared" si="1"/>
        <v>29</v>
      </c>
      <c r="B71" s="57" t="s">
        <v>126</v>
      </c>
      <c r="C71" s="57" t="s">
        <v>127</v>
      </c>
      <c r="D71" s="57" t="s">
        <v>150</v>
      </c>
      <c r="E71" s="38" t="s">
        <v>48</v>
      </c>
      <c r="F71" s="46" t="s">
        <v>29</v>
      </c>
    </row>
    <row r="72" spans="1:6" ht="18" customHeight="1" thickBot="1">
      <c r="A72" s="24">
        <f t="shared" si="1"/>
        <v>30</v>
      </c>
      <c r="B72" s="57" t="s">
        <v>128</v>
      </c>
      <c r="C72" s="57" t="s">
        <v>7</v>
      </c>
      <c r="D72" s="57" t="s">
        <v>151</v>
      </c>
      <c r="E72" s="38" t="s">
        <v>53</v>
      </c>
      <c r="F72" s="46" t="s">
        <v>29</v>
      </c>
    </row>
    <row r="73" spans="1:6" ht="18" customHeight="1" thickBot="1">
      <c r="A73" s="24">
        <f t="shared" si="1"/>
        <v>31</v>
      </c>
      <c r="B73" s="57" t="s">
        <v>129</v>
      </c>
      <c r="C73" s="57" t="s">
        <v>130</v>
      </c>
      <c r="D73" s="57" t="s">
        <v>152</v>
      </c>
      <c r="E73" s="38" t="s">
        <v>53</v>
      </c>
      <c r="F73" s="46" t="s">
        <v>29</v>
      </c>
    </row>
    <row r="74" spans="1:6" ht="21" customHeight="1" thickBot="1">
      <c r="A74" s="24">
        <f t="shared" si="1"/>
        <v>32</v>
      </c>
      <c r="B74" s="57" t="s">
        <v>131</v>
      </c>
      <c r="C74" s="57" t="s">
        <v>2</v>
      </c>
      <c r="D74" s="57" t="s">
        <v>153</v>
      </c>
      <c r="E74" s="38" t="s">
        <v>51</v>
      </c>
      <c r="F74" s="46" t="s">
        <v>29</v>
      </c>
    </row>
    <row r="75" spans="1:6" ht="18" customHeight="1" thickBot="1">
      <c r="A75" s="24">
        <f t="shared" si="1"/>
        <v>33</v>
      </c>
      <c r="B75" s="57" t="s">
        <v>132</v>
      </c>
      <c r="C75" s="57" t="s">
        <v>133</v>
      </c>
      <c r="D75" s="57" t="s">
        <v>154</v>
      </c>
      <c r="E75" s="38" t="s">
        <v>53</v>
      </c>
      <c r="F75" s="46" t="s">
        <v>29</v>
      </c>
    </row>
    <row r="76" spans="1:6" ht="20.25" customHeight="1" thickBot="1">
      <c r="A76" s="24">
        <f t="shared" si="1"/>
        <v>34</v>
      </c>
      <c r="B76" s="57" t="s">
        <v>134</v>
      </c>
      <c r="C76" s="57" t="s">
        <v>56</v>
      </c>
      <c r="D76" s="57" t="s">
        <v>155</v>
      </c>
      <c r="E76" s="38" t="s">
        <v>184</v>
      </c>
      <c r="F76" s="46" t="s">
        <v>29</v>
      </c>
    </row>
    <row r="77" spans="1:6" ht="18.75" customHeight="1" thickBot="1">
      <c r="A77" s="24">
        <f t="shared" si="1"/>
        <v>35</v>
      </c>
      <c r="B77" s="57" t="s">
        <v>135</v>
      </c>
      <c r="C77" s="57" t="s">
        <v>136</v>
      </c>
      <c r="D77" s="57" t="s">
        <v>156</v>
      </c>
      <c r="E77" s="38" t="s">
        <v>184</v>
      </c>
      <c r="F77" s="46" t="s">
        <v>29</v>
      </c>
    </row>
    <row r="78" spans="1:6" ht="21" customHeight="1" thickBot="1">
      <c r="A78" s="24">
        <f t="shared" si="1"/>
        <v>36</v>
      </c>
      <c r="B78" s="57" t="s">
        <v>137</v>
      </c>
      <c r="C78" s="57" t="s">
        <v>138</v>
      </c>
      <c r="D78" s="57" t="s">
        <v>157</v>
      </c>
      <c r="E78" s="38" t="s">
        <v>184</v>
      </c>
      <c r="F78" s="46" t="s">
        <v>29</v>
      </c>
    </row>
    <row r="79" spans="1:6" ht="18" customHeight="1" thickBot="1">
      <c r="A79" s="24">
        <f t="shared" si="1"/>
        <v>37</v>
      </c>
      <c r="B79" s="57" t="s">
        <v>139</v>
      </c>
      <c r="C79" s="57" t="s">
        <v>40</v>
      </c>
      <c r="D79" s="57" t="s">
        <v>158</v>
      </c>
      <c r="E79" s="38" t="s">
        <v>47</v>
      </c>
      <c r="F79" s="46" t="s">
        <v>29</v>
      </c>
    </row>
    <row r="80" spans="1:6" ht="20.25" customHeight="1" thickBot="1">
      <c r="A80" s="24">
        <f t="shared" si="1"/>
        <v>38</v>
      </c>
      <c r="B80" s="57" t="s">
        <v>140</v>
      </c>
      <c r="C80" s="57" t="s">
        <v>141</v>
      </c>
      <c r="D80" s="57" t="s">
        <v>159</v>
      </c>
      <c r="E80" s="38" t="s">
        <v>184</v>
      </c>
      <c r="F80" s="46" t="s">
        <v>29</v>
      </c>
    </row>
    <row r="81" spans="1:6" ht="19.5" customHeight="1" thickBot="1">
      <c r="A81" s="64">
        <f t="shared" si="1"/>
        <v>39</v>
      </c>
      <c r="B81" s="58" t="s">
        <v>194</v>
      </c>
      <c r="C81" s="58" t="s">
        <v>203</v>
      </c>
      <c r="D81" s="58" t="s">
        <v>185</v>
      </c>
      <c r="E81" s="38" t="s">
        <v>212</v>
      </c>
      <c r="F81" s="65" t="s">
        <v>211</v>
      </c>
    </row>
    <row r="82" spans="1:6" ht="21" customHeight="1" thickBot="1">
      <c r="A82" s="24">
        <f t="shared" si="1"/>
        <v>40</v>
      </c>
      <c r="B82" s="58" t="s">
        <v>196</v>
      </c>
      <c r="C82" s="63" t="s">
        <v>205</v>
      </c>
      <c r="D82" s="58" t="s">
        <v>187</v>
      </c>
      <c r="E82" s="38" t="s">
        <v>214</v>
      </c>
      <c r="F82" s="65" t="s">
        <v>211</v>
      </c>
    </row>
    <row r="83" spans="1:6" ht="21" customHeight="1">
      <c r="A83" s="25"/>
      <c r="B83" s="25"/>
      <c r="C83" s="26"/>
      <c r="D83" s="27"/>
      <c r="E83" s="28"/>
      <c r="F83" s="47"/>
    </row>
    <row r="84" spans="1:6" ht="21" customHeight="1">
      <c r="A84" s="25"/>
      <c r="B84" s="25"/>
      <c r="C84" s="26"/>
      <c r="D84" s="27"/>
      <c r="E84" s="28"/>
      <c r="F84" s="47"/>
    </row>
    <row r="85" spans="1:6" ht="18.75">
      <c r="A85" s="39" t="s">
        <v>34</v>
      </c>
      <c r="B85" s="29"/>
      <c r="C85" s="29"/>
      <c r="D85" s="39" t="s">
        <v>35</v>
      </c>
    </row>
    <row r="86" spans="1:6" ht="18.75">
      <c r="C86" s="30" t="s">
        <v>24</v>
      </c>
      <c r="D86" s="14"/>
      <c r="F86" s="42"/>
    </row>
    <row r="87" spans="1:6" ht="19.5">
      <c r="C87" s="31" t="s">
        <v>25</v>
      </c>
      <c r="D87" s="31"/>
      <c r="E87" s="32"/>
    </row>
    <row r="88" spans="1:6" ht="18">
      <c r="A88" s="67" t="s">
        <v>215</v>
      </c>
      <c r="B88" s="68"/>
      <c r="C88" s="67"/>
      <c r="D88" s="67" t="s">
        <v>216</v>
      </c>
      <c r="E88" s="33"/>
    </row>
    <row r="89" spans="1:6" ht="18.75">
      <c r="A89" s="67" t="s">
        <v>217</v>
      </c>
      <c r="B89" s="68"/>
      <c r="C89" s="69"/>
      <c r="D89" s="14"/>
      <c r="E89" s="33"/>
    </row>
    <row r="90" spans="1:6" ht="18.75">
      <c r="A90" s="67" t="s">
        <v>218</v>
      </c>
      <c r="B90" s="68"/>
      <c r="C90" s="69"/>
      <c r="D90" s="14"/>
      <c r="E90" s="33"/>
      <c r="F90" s="49" t="s">
        <v>26</v>
      </c>
    </row>
    <row r="91" spans="1:6" ht="19.5">
      <c r="A91" s="67" t="s">
        <v>219</v>
      </c>
      <c r="B91" s="68"/>
      <c r="C91" s="70"/>
      <c r="D91" s="14"/>
      <c r="E91" s="3"/>
    </row>
    <row r="92" spans="1:6" ht="18.75">
      <c r="B92" s="34" t="s">
        <v>27</v>
      </c>
      <c r="C92" s="35"/>
      <c r="D92" s="36"/>
      <c r="E92" s="37"/>
      <c r="F92" s="50" t="s">
        <v>28</v>
      </c>
    </row>
    <row r="99" spans="1:6" ht="19.5">
      <c r="A99" s="1"/>
      <c r="B99" s="2"/>
      <c r="C99" s="75" t="s">
        <v>11</v>
      </c>
      <c r="D99" s="75"/>
      <c r="E99" s="3"/>
      <c r="F99" s="42"/>
    </row>
    <row r="100" spans="1:6" ht="19.5">
      <c r="A100" s="1"/>
      <c r="B100" s="2"/>
      <c r="C100" s="76" t="s">
        <v>12</v>
      </c>
      <c r="D100" s="76"/>
      <c r="E100" s="3"/>
      <c r="F100" s="42"/>
    </row>
    <row r="101" spans="1:6" ht="18">
      <c r="A101" s="5"/>
      <c r="B101" s="6"/>
      <c r="C101" s="75" t="s">
        <v>13</v>
      </c>
      <c r="D101" s="75"/>
      <c r="E101" s="7"/>
      <c r="F101" s="43"/>
    </row>
    <row r="102" spans="1:6" ht="18.75">
      <c r="A102" s="8" t="s">
        <v>14</v>
      </c>
      <c r="B102" s="9" t="s">
        <v>30</v>
      </c>
      <c r="C102" s="10"/>
      <c r="D102" s="11"/>
      <c r="E102" s="7"/>
      <c r="F102" s="43"/>
    </row>
    <row r="103" spans="1:6" ht="18.75">
      <c r="A103" s="8" t="s">
        <v>15</v>
      </c>
      <c r="B103" s="9" t="s">
        <v>37</v>
      </c>
      <c r="C103" s="10"/>
      <c r="D103" s="11"/>
      <c r="E103" s="7"/>
      <c r="F103" s="43"/>
    </row>
    <row r="104" spans="1:6" ht="18.75">
      <c r="A104" s="8" t="s">
        <v>16</v>
      </c>
      <c r="B104" s="9" t="s">
        <v>31</v>
      </c>
      <c r="C104" s="10"/>
      <c r="D104" s="12"/>
      <c r="E104" s="13"/>
      <c r="F104" s="42"/>
    </row>
    <row r="105" spans="1:6" ht="18.75">
      <c r="A105" s="8" t="s">
        <v>17</v>
      </c>
      <c r="B105" s="9" t="s">
        <v>38</v>
      </c>
      <c r="C105" s="10"/>
      <c r="D105" s="14"/>
      <c r="E105" s="15"/>
      <c r="F105" s="44"/>
    </row>
    <row r="106" spans="1:6" ht="18.75">
      <c r="A106" s="8" t="s">
        <v>18</v>
      </c>
      <c r="B106" s="9" t="s">
        <v>61</v>
      </c>
      <c r="C106" s="10"/>
      <c r="D106" s="40"/>
      <c r="E106" s="15"/>
      <c r="F106" s="44"/>
    </row>
    <row r="107" spans="1:6" ht="19.5">
      <c r="A107" s="16" t="s">
        <v>19</v>
      </c>
      <c r="B107" s="17"/>
      <c r="C107" s="3"/>
      <c r="D107" s="14"/>
      <c r="E107" s="15"/>
      <c r="F107" s="44"/>
    </row>
    <row r="108" spans="1:6" ht="19.5">
      <c r="A108" s="16"/>
      <c r="B108" s="17"/>
      <c r="C108" s="3"/>
      <c r="D108" s="14"/>
      <c r="E108" s="15"/>
      <c r="F108" s="44"/>
    </row>
    <row r="109" spans="1:6" ht="19.5">
      <c r="A109" s="16"/>
      <c r="B109" s="17"/>
      <c r="C109" s="3"/>
      <c r="D109" s="14"/>
      <c r="E109" s="15"/>
      <c r="F109" s="44"/>
    </row>
    <row r="110" spans="1:6" ht="20.25" thickBot="1">
      <c r="A110" s="18"/>
      <c r="B110" s="19"/>
      <c r="C110" s="20"/>
      <c r="D110" s="14"/>
      <c r="E110" s="3"/>
      <c r="F110" s="42"/>
    </row>
    <row r="111" spans="1:6" ht="63.75" customHeight="1" thickBot="1">
      <c r="A111" s="21" t="s">
        <v>20</v>
      </c>
      <c r="B111" s="22" t="s">
        <v>32</v>
      </c>
      <c r="C111" s="22" t="s">
        <v>33</v>
      </c>
      <c r="D111" s="21" t="s">
        <v>21</v>
      </c>
      <c r="E111" s="41" t="s">
        <v>22</v>
      </c>
      <c r="F111" s="45" t="s">
        <v>23</v>
      </c>
    </row>
    <row r="112" spans="1:6" ht="21" customHeight="1" thickBot="1">
      <c r="A112" s="23">
        <v>41</v>
      </c>
      <c r="B112" s="62" t="s">
        <v>198</v>
      </c>
      <c r="C112" s="62" t="s">
        <v>207</v>
      </c>
      <c r="D112" s="62" t="s">
        <v>189</v>
      </c>
      <c r="E112" s="38" t="s">
        <v>48</v>
      </c>
      <c r="F112" s="65" t="s">
        <v>211</v>
      </c>
    </row>
    <row r="113" spans="1:6" ht="19.5" customHeight="1" thickBot="1">
      <c r="A113" s="24">
        <v>42</v>
      </c>
      <c r="B113" s="62" t="s">
        <v>200</v>
      </c>
      <c r="C113" s="62" t="s">
        <v>208</v>
      </c>
      <c r="D113" s="66" t="s">
        <v>191</v>
      </c>
      <c r="E113" s="38" t="s">
        <v>49</v>
      </c>
      <c r="F113" s="65" t="s">
        <v>211</v>
      </c>
    </row>
    <row r="114" spans="1:6" ht="18" customHeight="1" thickBot="1">
      <c r="A114" s="24">
        <f t="shared" ref="A114:A131" si="2">A113+1</f>
        <v>43</v>
      </c>
      <c r="B114" s="62" t="s">
        <v>201</v>
      </c>
      <c r="C114" s="62" t="s">
        <v>209</v>
      </c>
      <c r="D114" s="62" t="s">
        <v>192</v>
      </c>
      <c r="E114" s="38" t="s">
        <v>53</v>
      </c>
      <c r="F114" s="65" t="s">
        <v>211</v>
      </c>
    </row>
    <row r="115" spans="1:6" ht="19.5" customHeight="1" thickBot="1">
      <c r="A115" s="24">
        <f t="shared" si="2"/>
        <v>44</v>
      </c>
      <c r="B115" s="58"/>
      <c r="C115" s="58"/>
      <c r="D115" s="58"/>
      <c r="E115" s="38"/>
      <c r="F115" s="46"/>
    </row>
    <row r="116" spans="1:6" ht="18.75" customHeight="1" thickBot="1">
      <c r="A116" s="24">
        <f t="shared" si="2"/>
        <v>45</v>
      </c>
      <c r="B116" s="58"/>
      <c r="C116" s="58"/>
      <c r="D116" s="58"/>
      <c r="E116" s="38"/>
      <c r="F116" s="46"/>
    </row>
    <row r="117" spans="1:6" ht="19.5" customHeight="1" thickBot="1">
      <c r="A117" s="24">
        <f t="shared" si="2"/>
        <v>46</v>
      </c>
      <c r="B117" s="58"/>
      <c r="C117" s="58"/>
      <c r="D117" s="58"/>
      <c r="E117" s="38"/>
      <c r="F117" s="46"/>
    </row>
    <row r="118" spans="1:6" ht="20.25" customHeight="1" thickBot="1">
      <c r="A118" s="24">
        <f t="shared" si="2"/>
        <v>47</v>
      </c>
      <c r="B118" s="58"/>
      <c r="C118" s="58"/>
      <c r="D118" s="58"/>
      <c r="E118" s="38"/>
      <c r="F118" s="46"/>
    </row>
    <row r="119" spans="1:6" ht="18.75" customHeight="1" thickBot="1">
      <c r="A119" s="24">
        <f t="shared" si="2"/>
        <v>48</v>
      </c>
      <c r="B119" s="58"/>
      <c r="C119" s="58"/>
      <c r="D119" s="58"/>
      <c r="E119" s="38"/>
      <c r="F119" s="46"/>
    </row>
    <row r="120" spans="1:6" ht="18" customHeight="1" thickBot="1">
      <c r="A120" s="24">
        <f t="shared" si="2"/>
        <v>49</v>
      </c>
      <c r="B120" s="58"/>
      <c r="C120" s="58"/>
      <c r="D120" s="58"/>
      <c r="E120" s="38"/>
      <c r="F120" s="46"/>
    </row>
    <row r="121" spans="1:6" ht="18" customHeight="1" thickBot="1">
      <c r="A121" s="24">
        <f t="shared" si="2"/>
        <v>50</v>
      </c>
      <c r="B121" s="58"/>
      <c r="C121" s="58"/>
      <c r="D121" s="58"/>
      <c r="E121" s="38"/>
      <c r="F121" s="46"/>
    </row>
    <row r="122" spans="1:6" ht="18" customHeight="1" thickBot="1">
      <c r="A122" s="24">
        <f t="shared" si="2"/>
        <v>51</v>
      </c>
      <c r="B122" s="58"/>
      <c r="C122" s="58"/>
      <c r="D122" s="58"/>
      <c r="E122" s="38"/>
      <c r="F122" s="46"/>
    </row>
    <row r="123" spans="1:6" ht="21" customHeight="1" thickBot="1">
      <c r="A123" s="24">
        <f t="shared" si="2"/>
        <v>52</v>
      </c>
      <c r="B123" s="58"/>
      <c r="C123" s="58"/>
      <c r="D123" s="58"/>
      <c r="E123" s="38"/>
      <c r="F123" s="46"/>
    </row>
    <row r="124" spans="1:6" ht="18" customHeight="1" thickBot="1">
      <c r="A124" s="24">
        <f t="shared" si="2"/>
        <v>53</v>
      </c>
      <c r="B124" s="58"/>
      <c r="C124" s="58"/>
      <c r="D124" s="58"/>
      <c r="E124" s="38"/>
      <c r="F124" s="46"/>
    </row>
    <row r="125" spans="1:6" ht="20.25" customHeight="1" thickBot="1">
      <c r="A125" s="24">
        <f t="shared" si="2"/>
        <v>54</v>
      </c>
      <c r="B125" s="58"/>
      <c r="C125" s="58"/>
      <c r="D125" s="58"/>
      <c r="E125" s="38"/>
      <c r="F125" s="46"/>
    </row>
    <row r="126" spans="1:6" ht="18.75" customHeight="1" thickBot="1">
      <c r="A126" s="24">
        <f t="shared" si="2"/>
        <v>55</v>
      </c>
      <c r="B126" s="58"/>
      <c r="C126" s="58"/>
      <c r="D126" s="58"/>
      <c r="E126" s="38"/>
      <c r="F126" s="46"/>
    </row>
    <row r="127" spans="1:6" ht="21" customHeight="1" thickBot="1">
      <c r="A127" s="24">
        <f t="shared" si="2"/>
        <v>56</v>
      </c>
      <c r="B127" s="58"/>
      <c r="C127" s="58"/>
      <c r="D127" s="58"/>
      <c r="E127" s="38"/>
      <c r="F127" s="46"/>
    </row>
    <row r="128" spans="1:6" ht="18" customHeight="1" thickBot="1">
      <c r="A128" s="24">
        <f t="shared" si="2"/>
        <v>57</v>
      </c>
      <c r="B128" s="58"/>
      <c r="C128" s="58"/>
      <c r="D128" s="58"/>
      <c r="E128" s="38"/>
      <c r="F128" s="46"/>
    </row>
    <row r="129" spans="1:6" ht="20.25" customHeight="1" thickBot="1">
      <c r="A129" s="24">
        <f t="shared" si="2"/>
        <v>58</v>
      </c>
      <c r="B129" s="58"/>
      <c r="C129" s="58"/>
      <c r="D129" s="58"/>
      <c r="E129" s="38"/>
      <c r="F129" s="46"/>
    </row>
    <row r="130" spans="1:6" ht="19.5" customHeight="1" thickBot="1">
      <c r="A130" s="64">
        <f t="shared" si="2"/>
        <v>59</v>
      </c>
      <c r="B130" s="58"/>
      <c r="C130" s="58"/>
      <c r="D130" s="58"/>
      <c r="E130" s="38"/>
      <c r="F130" s="46"/>
    </row>
    <row r="131" spans="1:6" ht="21" customHeight="1" thickBot="1">
      <c r="A131" s="24">
        <f t="shared" si="2"/>
        <v>60</v>
      </c>
      <c r="B131" s="58"/>
      <c r="C131" s="58"/>
      <c r="D131" s="58"/>
      <c r="E131" s="38"/>
      <c r="F131" s="46"/>
    </row>
    <row r="132" spans="1:6" ht="21" customHeight="1">
      <c r="A132" s="25"/>
      <c r="B132" s="25"/>
      <c r="C132" s="26"/>
      <c r="D132" s="27"/>
      <c r="E132" s="28"/>
      <c r="F132" s="47"/>
    </row>
    <row r="133" spans="1:6" ht="21" customHeight="1">
      <c r="A133" s="25"/>
      <c r="B133" s="25"/>
      <c r="C133" s="26"/>
      <c r="D133" s="27"/>
      <c r="E133" s="28"/>
      <c r="F133" s="47"/>
    </row>
    <row r="134" spans="1:6" ht="18.75">
      <c r="A134" s="39" t="s">
        <v>34</v>
      </c>
      <c r="B134" s="29"/>
      <c r="C134" s="29"/>
      <c r="D134" s="39" t="s">
        <v>35</v>
      </c>
    </row>
    <row r="135" spans="1:6" ht="18.75">
      <c r="C135" s="30" t="s">
        <v>24</v>
      </c>
      <c r="D135" s="14"/>
      <c r="F135" s="42"/>
    </row>
    <row r="136" spans="1:6" ht="19.5">
      <c r="C136" s="31" t="s">
        <v>25</v>
      </c>
      <c r="D136" s="31"/>
      <c r="E136" s="32"/>
    </row>
    <row r="137" spans="1:6" ht="18">
      <c r="A137" s="67" t="s">
        <v>215</v>
      </c>
      <c r="B137" s="68"/>
      <c r="C137" s="67"/>
      <c r="D137" s="67" t="s">
        <v>216</v>
      </c>
      <c r="E137" s="33"/>
    </row>
    <row r="138" spans="1:6" ht="18.75">
      <c r="A138" s="67" t="s">
        <v>217</v>
      </c>
      <c r="B138" s="68"/>
      <c r="C138" s="69"/>
      <c r="D138" s="14"/>
      <c r="E138" s="33"/>
    </row>
    <row r="139" spans="1:6" ht="18.75">
      <c r="A139" s="67" t="s">
        <v>218</v>
      </c>
      <c r="B139" s="68"/>
      <c r="C139" s="69"/>
      <c r="D139" s="14"/>
      <c r="E139" s="33"/>
      <c r="F139" s="49" t="s">
        <v>26</v>
      </c>
    </row>
    <row r="140" spans="1:6" ht="19.5">
      <c r="A140" s="67" t="s">
        <v>219</v>
      </c>
      <c r="B140" s="68"/>
      <c r="C140" s="70"/>
      <c r="D140" s="14"/>
      <c r="E140" s="3"/>
    </row>
    <row r="141" spans="1:6" ht="18.75">
      <c r="B141" s="34" t="s">
        <v>27</v>
      </c>
      <c r="C141" s="35"/>
      <c r="D141" s="36"/>
      <c r="E141" s="37"/>
      <c r="F141" s="50" t="s">
        <v>28</v>
      </c>
    </row>
  </sheetData>
  <mergeCells count="9">
    <mergeCell ref="C99:D99"/>
    <mergeCell ref="C100:D100"/>
    <mergeCell ref="C101:D101"/>
    <mergeCell ref="C52:D52"/>
    <mergeCell ref="C1:D1"/>
    <mergeCell ref="C2:D2"/>
    <mergeCell ref="C3:D3"/>
    <mergeCell ref="C50:D50"/>
    <mergeCell ref="C51:D51"/>
  </mergeCells>
  <phoneticPr fontId="41" type="noConversion"/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44"/>
  <sheetViews>
    <sheetView rightToLeft="1" view="pageBreakPreview" topLeftCell="A25" zoomScaleSheetLayoutView="100" workbookViewId="0">
      <selection activeCell="D33" sqref="D33"/>
    </sheetView>
  </sheetViews>
  <sheetFormatPr baseColWidth="10" defaultColWidth="11.42578125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29.140625" customWidth="1"/>
  </cols>
  <sheetData>
    <row r="2" spans="1:7" ht="19.5">
      <c r="A2" s="1"/>
      <c r="B2" s="2"/>
      <c r="C2" s="75" t="s">
        <v>11</v>
      </c>
      <c r="D2" s="75"/>
      <c r="E2" s="3"/>
      <c r="F2" s="42"/>
    </row>
    <row r="3" spans="1:7" ht="19.5">
      <c r="A3" s="1"/>
      <c r="B3" s="2"/>
      <c r="C3" s="76" t="s">
        <v>12</v>
      </c>
      <c r="D3" s="76"/>
      <c r="E3" s="3"/>
      <c r="F3" s="42"/>
    </row>
    <row r="4" spans="1:7" ht="18">
      <c r="A4" s="5"/>
      <c r="B4" s="6"/>
      <c r="C4" s="75" t="s">
        <v>13</v>
      </c>
      <c r="D4" s="75"/>
      <c r="E4" s="7"/>
      <c r="F4" s="43"/>
    </row>
    <row r="5" spans="1:7" ht="18.75">
      <c r="A5" s="8" t="s">
        <v>14</v>
      </c>
      <c r="B5" s="9" t="s">
        <v>30</v>
      </c>
      <c r="C5" s="10"/>
      <c r="D5" s="11"/>
      <c r="E5" s="7"/>
      <c r="F5" s="43"/>
    </row>
    <row r="6" spans="1:7" ht="18.75">
      <c r="A6" s="8" t="s">
        <v>15</v>
      </c>
      <c r="B6" s="9" t="s">
        <v>37</v>
      </c>
      <c r="C6" s="10"/>
      <c r="D6" s="11"/>
      <c r="E6" s="7"/>
      <c r="F6" s="43"/>
    </row>
    <row r="7" spans="1:7" ht="18.75">
      <c r="A7" s="8" t="s">
        <v>16</v>
      </c>
      <c r="B7" s="9" t="s">
        <v>31</v>
      </c>
      <c r="C7" s="10"/>
      <c r="D7" s="12"/>
      <c r="E7" s="13"/>
      <c r="F7" s="42"/>
    </row>
    <row r="8" spans="1:7" ht="18.75">
      <c r="A8" s="8" t="s">
        <v>17</v>
      </c>
      <c r="B8" s="9" t="s">
        <v>38</v>
      </c>
      <c r="C8" s="10"/>
      <c r="D8" s="14"/>
      <c r="E8" s="15"/>
      <c r="F8" s="44"/>
    </row>
    <row r="9" spans="1:7" ht="18.75">
      <c r="A9" s="8" t="s">
        <v>18</v>
      </c>
      <c r="B9" s="9" t="s">
        <v>61</v>
      </c>
      <c r="C9" s="10"/>
      <c r="D9" s="40"/>
      <c r="E9" s="15"/>
      <c r="F9" s="44"/>
    </row>
    <row r="10" spans="1:7" ht="19.5">
      <c r="A10" s="16" t="s">
        <v>39</v>
      </c>
      <c r="B10" s="17"/>
      <c r="C10" s="3"/>
      <c r="D10" s="14"/>
      <c r="E10" s="15"/>
      <c r="F10" s="44"/>
    </row>
    <row r="11" spans="1:7" ht="19.5">
      <c r="A11" s="16"/>
      <c r="B11" s="17"/>
      <c r="C11" s="3"/>
      <c r="D11" s="14"/>
      <c r="E11" s="15"/>
      <c r="F11" s="44"/>
    </row>
    <row r="12" spans="1:7" ht="19.5">
      <c r="A12" s="16"/>
      <c r="B12" s="17"/>
      <c r="C12" s="3"/>
      <c r="D12" s="14"/>
      <c r="E12" s="15"/>
      <c r="F12" s="44"/>
    </row>
    <row r="13" spans="1:7" ht="20.25" thickBot="1">
      <c r="A13" s="18"/>
      <c r="B13" s="19"/>
      <c r="C13" s="20"/>
      <c r="D13" s="14"/>
      <c r="E13" s="3"/>
      <c r="F13" s="42"/>
    </row>
    <row r="14" spans="1:7" ht="16.5" thickBot="1">
      <c r="A14" s="21" t="s">
        <v>20</v>
      </c>
      <c r="B14" s="22" t="s">
        <v>32</v>
      </c>
      <c r="C14" s="22" t="s">
        <v>33</v>
      </c>
      <c r="D14" s="21" t="s">
        <v>21</v>
      </c>
      <c r="E14" s="41" t="s">
        <v>22</v>
      </c>
      <c r="F14" s="51" t="s">
        <v>23</v>
      </c>
      <c r="G14" s="53" t="s">
        <v>36</v>
      </c>
    </row>
    <row r="15" spans="1:7" ht="25.5" thickBot="1">
      <c r="A15" s="23">
        <v>1</v>
      </c>
      <c r="B15" s="59" t="s">
        <v>160</v>
      </c>
      <c r="C15" s="59" t="s">
        <v>161</v>
      </c>
      <c r="D15" s="58" t="s">
        <v>174</v>
      </c>
      <c r="E15" s="38"/>
      <c r="F15" s="52" t="s">
        <v>55</v>
      </c>
      <c r="G15" s="54" t="s">
        <v>46</v>
      </c>
    </row>
    <row r="16" spans="1:7" ht="25.5" thickBot="1">
      <c r="A16" s="24">
        <f t="shared" ref="A16:A34" si="0">A15+1</f>
        <v>2</v>
      </c>
      <c r="B16" s="59" t="s">
        <v>162</v>
      </c>
      <c r="C16" s="59" t="s">
        <v>163</v>
      </c>
      <c r="D16" s="58" t="s">
        <v>175</v>
      </c>
      <c r="E16" s="38"/>
      <c r="F16" s="52" t="s">
        <v>55</v>
      </c>
      <c r="G16" s="54" t="s">
        <v>46</v>
      </c>
    </row>
    <row r="17" spans="1:12" ht="25.5" thickBot="1">
      <c r="A17" s="24">
        <f t="shared" si="0"/>
        <v>3</v>
      </c>
      <c r="B17" s="59" t="s">
        <v>60</v>
      </c>
      <c r="C17" s="59" t="s">
        <v>42</v>
      </c>
      <c r="D17" s="58" t="s">
        <v>176</v>
      </c>
      <c r="E17" s="38"/>
      <c r="F17" s="52" t="s">
        <v>55</v>
      </c>
      <c r="G17" s="54" t="s">
        <v>46</v>
      </c>
    </row>
    <row r="18" spans="1:12" ht="25.5" thickBot="1">
      <c r="A18" s="24">
        <f t="shared" si="0"/>
        <v>4</v>
      </c>
      <c r="B18" s="59" t="s">
        <v>58</v>
      </c>
      <c r="C18" s="59" t="s">
        <v>6</v>
      </c>
      <c r="D18" s="58" t="s">
        <v>177</v>
      </c>
      <c r="E18" s="38"/>
      <c r="F18" s="52" t="s">
        <v>55</v>
      </c>
      <c r="G18" s="54" t="s">
        <v>46</v>
      </c>
    </row>
    <row r="19" spans="1:12" ht="25.5" thickBot="1">
      <c r="A19" s="24">
        <f t="shared" si="0"/>
        <v>5</v>
      </c>
      <c r="B19" s="59" t="s">
        <v>164</v>
      </c>
      <c r="C19" s="59" t="s">
        <v>165</v>
      </c>
      <c r="D19" s="58" t="s">
        <v>178</v>
      </c>
      <c r="E19" s="38"/>
      <c r="F19" s="52" t="s">
        <v>55</v>
      </c>
      <c r="G19" s="54" t="s">
        <v>46</v>
      </c>
    </row>
    <row r="20" spans="1:12" ht="25.5" thickBot="1">
      <c r="A20" s="24">
        <f t="shared" si="0"/>
        <v>6</v>
      </c>
      <c r="B20" s="59" t="s">
        <v>166</v>
      </c>
      <c r="C20" s="59" t="s">
        <v>167</v>
      </c>
      <c r="D20" s="58" t="s">
        <v>179</v>
      </c>
      <c r="E20" s="38"/>
      <c r="F20" s="52" t="s">
        <v>55</v>
      </c>
      <c r="G20" s="54" t="s">
        <v>46</v>
      </c>
    </row>
    <row r="21" spans="1:12" ht="25.5" thickBot="1">
      <c r="A21" s="24">
        <f t="shared" si="0"/>
        <v>7</v>
      </c>
      <c r="B21" s="59" t="s">
        <v>168</v>
      </c>
      <c r="C21" s="59" t="s">
        <v>44</v>
      </c>
      <c r="D21" s="58" t="s">
        <v>180</v>
      </c>
      <c r="E21" s="38"/>
      <c r="F21" s="52" t="s">
        <v>55</v>
      </c>
      <c r="G21" s="54" t="s">
        <v>46</v>
      </c>
    </row>
    <row r="22" spans="1:12" ht="25.5" thickBot="1">
      <c r="A22" s="24">
        <f t="shared" si="0"/>
        <v>8</v>
      </c>
      <c r="B22" s="59" t="s">
        <v>169</v>
      </c>
      <c r="C22" s="59" t="s">
        <v>170</v>
      </c>
      <c r="D22" s="58" t="s">
        <v>181</v>
      </c>
      <c r="E22" s="38"/>
      <c r="F22" s="52" t="s">
        <v>55</v>
      </c>
      <c r="G22" s="54" t="s">
        <v>46</v>
      </c>
    </row>
    <row r="23" spans="1:12" ht="25.5" thickBot="1">
      <c r="A23" s="24">
        <f t="shared" si="0"/>
        <v>9</v>
      </c>
      <c r="B23" s="59" t="s">
        <v>171</v>
      </c>
      <c r="C23" s="59" t="s">
        <v>1</v>
      </c>
      <c r="D23" s="58" t="s">
        <v>182</v>
      </c>
      <c r="E23" s="38"/>
      <c r="F23" s="52" t="s">
        <v>55</v>
      </c>
      <c r="G23" s="54" t="s">
        <v>46</v>
      </c>
    </row>
    <row r="24" spans="1:12" ht="25.5" thickBot="1">
      <c r="A24" s="24">
        <f t="shared" si="0"/>
        <v>10</v>
      </c>
      <c r="B24" s="60" t="s">
        <v>172</v>
      </c>
      <c r="C24" s="60" t="s">
        <v>173</v>
      </c>
      <c r="D24" s="61" t="s">
        <v>183</v>
      </c>
      <c r="E24" s="38"/>
      <c r="F24" s="52" t="s">
        <v>55</v>
      </c>
      <c r="G24" s="54" t="s">
        <v>46</v>
      </c>
    </row>
    <row r="25" spans="1:12" ht="25.5" thickBot="1">
      <c r="A25" s="24">
        <f t="shared" si="0"/>
        <v>11</v>
      </c>
      <c r="B25" s="60" t="s">
        <v>195</v>
      </c>
      <c r="C25" s="60" t="s">
        <v>204</v>
      </c>
      <c r="D25" s="62" t="s">
        <v>186</v>
      </c>
      <c r="E25" s="38" t="s">
        <v>49</v>
      </c>
      <c r="F25" s="52" t="s">
        <v>55</v>
      </c>
      <c r="G25" s="62" t="s">
        <v>8</v>
      </c>
    </row>
    <row r="26" spans="1:12" ht="25.5" thickBot="1">
      <c r="A26" s="24">
        <f t="shared" si="0"/>
        <v>12</v>
      </c>
      <c r="B26" s="60" t="s">
        <v>197</v>
      </c>
      <c r="C26" s="60" t="s">
        <v>206</v>
      </c>
      <c r="D26" s="58" t="s">
        <v>188</v>
      </c>
      <c r="E26" s="38"/>
      <c r="F26" s="52" t="s">
        <v>55</v>
      </c>
      <c r="G26" s="58" t="s">
        <v>8</v>
      </c>
      <c r="L26" s="71" t="s">
        <v>213</v>
      </c>
    </row>
    <row r="27" spans="1:12" ht="25.5" thickBot="1">
      <c r="A27" s="24">
        <f t="shared" si="0"/>
        <v>13</v>
      </c>
      <c r="B27" s="60" t="s">
        <v>199</v>
      </c>
      <c r="C27" s="60" t="s">
        <v>2</v>
      </c>
      <c r="D27" s="58" t="s">
        <v>190</v>
      </c>
      <c r="E27" s="38"/>
      <c r="F27" s="52" t="s">
        <v>55</v>
      </c>
      <c r="G27" s="58" t="s">
        <v>8</v>
      </c>
    </row>
    <row r="28" spans="1:12" ht="24.75">
      <c r="A28" s="24">
        <f t="shared" si="0"/>
        <v>14</v>
      </c>
      <c r="B28" s="60" t="s">
        <v>202</v>
      </c>
      <c r="C28" s="60" t="s">
        <v>210</v>
      </c>
      <c r="D28" s="61" t="s">
        <v>193</v>
      </c>
      <c r="E28" s="72"/>
      <c r="F28" s="73" t="s">
        <v>55</v>
      </c>
      <c r="G28" s="61" t="s">
        <v>8</v>
      </c>
    </row>
    <row r="29" spans="1:12" ht="24.75">
      <c r="A29" s="24">
        <f t="shared" si="0"/>
        <v>15</v>
      </c>
      <c r="B29" s="59"/>
      <c r="C29" s="59"/>
      <c r="D29" s="58"/>
      <c r="E29" s="74"/>
      <c r="F29" s="54"/>
      <c r="G29" s="58"/>
    </row>
    <row r="30" spans="1:12" ht="24.75">
      <c r="A30" s="24">
        <f t="shared" si="0"/>
        <v>16</v>
      </c>
      <c r="B30" s="58"/>
      <c r="C30" s="58"/>
      <c r="D30" s="58"/>
      <c r="E30" s="58"/>
      <c r="F30" s="58"/>
      <c r="G30" s="58"/>
    </row>
    <row r="31" spans="1:12" ht="24.75">
      <c r="A31" s="24">
        <f t="shared" si="0"/>
        <v>17</v>
      </c>
      <c r="B31" s="59"/>
      <c r="C31" s="59"/>
      <c r="D31" s="58"/>
      <c r="E31" s="74"/>
      <c r="F31" s="54"/>
      <c r="G31" s="58"/>
    </row>
    <row r="32" spans="1:12" ht="24.75">
      <c r="A32" s="24">
        <f t="shared" si="0"/>
        <v>18</v>
      </c>
      <c r="B32" s="59"/>
      <c r="C32" s="59"/>
      <c r="D32" s="62"/>
      <c r="E32" s="74"/>
      <c r="F32" s="54"/>
      <c r="G32" s="62"/>
    </row>
    <row r="33" spans="1:7" ht="24.75">
      <c r="A33" s="24">
        <f t="shared" si="0"/>
        <v>19</v>
      </c>
      <c r="B33" s="58"/>
      <c r="C33" s="58"/>
      <c r="D33" s="58"/>
      <c r="E33" s="58"/>
      <c r="F33" s="58"/>
      <c r="G33" s="58"/>
    </row>
    <row r="34" spans="1:7" ht="24.75">
      <c r="A34" s="24">
        <f t="shared" si="0"/>
        <v>20</v>
      </c>
      <c r="B34" s="58"/>
      <c r="C34" s="58"/>
      <c r="D34" s="58"/>
      <c r="E34" s="74"/>
      <c r="F34" s="54"/>
      <c r="G34" s="54"/>
    </row>
    <row r="35" spans="1:7" ht="24.75">
      <c r="A35" s="25"/>
      <c r="B35" s="25"/>
      <c r="C35" s="26"/>
      <c r="D35" s="27"/>
      <c r="E35" s="28"/>
      <c r="F35" s="47"/>
    </row>
    <row r="36" spans="1:7" ht="24.75">
      <c r="A36" s="25"/>
      <c r="B36" s="25"/>
      <c r="C36" s="26"/>
      <c r="D36" s="27"/>
      <c r="E36" s="28"/>
      <c r="F36" s="47"/>
    </row>
    <row r="37" spans="1:7" ht="18.75">
      <c r="A37" s="39" t="s">
        <v>34</v>
      </c>
      <c r="B37" s="29"/>
      <c r="C37" s="29"/>
      <c r="D37" s="39" t="s">
        <v>35</v>
      </c>
      <c r="E37" s="4"/>
      <c r="F37" s="48"/>
    </row>
    <row r="38" spans="1:7" ht="18.75">
      <c r="A38" s="4"/>
      <c r="B38" s="4"/>
      <c r="C38" s="30" t="s">
        <v>24</v>
      </c>
      <c r="D38" s="14"/>
      <c r="E38" s="4"/>
      <c r="F38" s="42"/>
    </row>
    <row r="39" spans="1:7" ht="19.5">
      <c r="A39" s="4"/>
      <c r="B39" s="4"/>
      <c r="C39" s="31" t="s">
        <v>25</v>
      </c>
      <c r="D39" s="31"/>
      <c r="E39" s="32"/>
      <c r="F39" s="48"/>
    </row>
    <row r="40" spans="1:7" ht="18">
      <c r="A40" s="67" t="s">
        <v>215</v>
      </c>
      <c r="B40" s="68"/>
      <c r="C40" s="67"/>
      <c r="D40" s="67" t="s">
        <v>216</v>
      </c>
      <c r="E40" s="33"/>
      <c r="F40" s="48"/>
    </row>
    <row r="41" spans="1:7" ht="18.75">
      <c r="A41" s="67" t="s">
        <v>217</v>
      </c>
      <c r="B41" s="68"/>
      <c r="C41" s="69"/>
      <c r="D41" s="14"/>
      <c r="E41" s="33"/>
      <c r="F41" s="48"/>
    </row>
    <row r="42" spans="1:7" ht="18.75">
      <c r="A42" s="67" t="s">
        <v>218</v>
      </c>
      <c r="B42" s="68"/>
      <c r="C42" s="69"/>
      <c r="D42" s="14"/>
      <c r="E42" s="33"/>
      <c r="F42" s="49" t="s">
        <v>26</v>
      </c>
    </row>
    <row r="43" spans="1:7" ht="19.5">
      <c r="A43" s="67" t="s">
        <v>219</v>
      </c>
      <c r="B43" s="68"/>
      <c r="C43" s="70"/>
      <c r="D43" s="14"/>
      <c r="E43" s="3"/>
      <c r="F43" s="48"/>
    </row>
    <row r="44" spans="1:7" ht="18.75">
      <c r="A44" s="4"/>
      <c r="B44" s="34" t="s">
        <v>27</v>
      </c>
      <c r="C44" s="35"/>
      <c r="D44" s="36"/>
      <c r="E44" s="37"/>
      <c r="F44" s="50" t="s">
        <v>28</v>
      </c>
    </row>
  </sheetData>
  <mergeCells count="3">
    <mergeCell ref="C2:D2"/>
    <mergeCell ref="C3:D3"/>
    <mergeCell ref="C4:D4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محضر النهائي للمترشحين المقبولي</vt:lpstr>
      <vt:lpstr>محضر المترشحين المرفوصين</vt:lpstr>
      <vt:lpstr>'محضر المترشحين المرفوصين'!Zone_d_impression</vt:lpstr>
      <vt:lpstr>'محضر النهائي للمترشحين المقبولي'!Zone_d_impression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2021-02-09T10:45:16Z</cp:lastPrinted>
  <dcterms:created xsi:type="dcterms:W3CDTF">2019-10-02T14:33:29Z</dcterms:created>
  <dcterms:modified xsi:type="dcterms:W3CDTF">2021-02-10T08:55:28Z</dcterms:modified>
</cp:coreProperties>
</file>